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ÖNSİS\Desktop\Yeni klasör\"/>
    </mc:Choice>
  </mc:AlternateContent>
  <bookViews>
    <workbookView xWindow="0" yWindow="0" windowWidth="24000" windowHeight="964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definedNames>
    <definedName name="HİZMET">[1]HİZMETLER!$A$1:$A$112</definedName>
    <definedName name="sarf">'[1]SUAM KALİTE BİRİMİ DEPO'!$A$2:$A$64</definedName>
  </definedNames>
  <calcPr calcId="162913"/>
</workbook>
</file>

<file path=xl/calcChain.xml><?xml version="1.0" encoding="utf-8"?>
<calcChain xmlns="http://schemas.openxmlformats.org/spreadsheetml/2006/main">
  <c r="F43" i="1" l="1"/>
  <c r="F23" i="1"/>
</calcChain>
</file>

<file path=xl/sharedStrings.xml><?xml version="1.0" encoding="utf-8"?>
<sst xmlns="http://schemas.openxmlformats.org/spreadsheetml/2006/main" count="38" uniqueCount="24">
  <si>
    <t>TEL 0224 294 05 32  FAX 0224 294 05 31 16059 GÖRÜKLE / BURSA</t>
  </si>
  <si>
    <t>MALZEMESİ DÖNER SERMAYE İŞLETMESİ                                                             BİRİMİNCE KARŞILANAN MALİYET FÖYÜ</t>
  </si>
  <si>
    <t>Düzenleme Tarihi :</t>
  </si>
  <si>
    <t>İş Emri No :</t>
  </si>
  <si>
    <t>(MUH. GEN MÜD. 28.03.2000/05003 tarih ve sayılı yazısı gereğince*)</t>
  </si>
  <si>
    <t>İş Emri Düzenleme Tarihi:</t>
  </si>
  <si>
    <r>
      <t xml:space="preserve">    Seri DMF / </t>
    </r>
    <r>
      <rPr>
        <b/>
        <sz val="16"/>
        <color theme="1"/>
        <rFont val="Times New Roman"/>
        <family val="1"/>
        <charset val="162"/>
      </rPr>
      <t>19</t>
    </r>
  </si>
  <si>
    <t>Yapılan İşin Adedi / Cilt :</t>
  </si>
  <si>
    <r>
      <t xml:space="preserve">Sıra No: </t>
    </r>
    <r>
      <rPr>
        <b/>
        <sz val="20"/>
        <color theme="1"/>
        <rFont val="Times New Roman"/>
        <family val="1"/>
        <charset val="162"/>
      </rPr>
      <t/>
    </r>
  </si>
  <si>
    <t xml:space="preserve">Yapılan İşin Adı :  </t>
  </si>
  <si>
    <t>BASKI VE HİZMET BEDELİ</t>
  </si>
  <si>
    <t>CİNSİ</t>
  </si>
  <si>
    <t>MİKTARI</t>
  </si>
  <si>
    <t>Birim Fiyatı</t>
  </si>
  <si>
    <t>TUTARI</t>
  </si>
  <si>
    <t>*4736 Sayılı Kanun gereğince Döner Sermaye İşletmelerinde ücretsiz iş yapılamamaktadır. Birimler arasında mal ve hizmet faturalandırılması mümkün olmadığından nakit aktarımı içi bu Maliyet Föyü düzenlenmiştir.</t>
  </si>
  <si>
    <t>TOPLAM</t>
  </si>
  <si>
    <t xml:space="preserve">BURSA ULUDAĞ ÜNİVERSİTESİ                             BASIMEVİ MÜDÜRLÜĞÜ              </t>
  </si>
  <si>
    <t>SARF EDİLEN MAZEME FÖYÜ</t>
  </si>
  <si>
    <t>SARF EDİLEN MALZEME</t>
  </si>
  <si>
    <t>D.S.S. Yetkilisi</t>
  </si>
  <si>
    <t xml:space="preserve">Sipariş Veren Birim :  </t>
  </si>
  <si>
    <t xml:space="preserve">Hesabına Yazılacak Bölüm :  </t>
  </si>
  <si>
    <t>BURSA ULUDAĞ ÜNİVERSİTESİ
BASKI MALİYET / SARF FÖYÜ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</si>
</sst>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000"/>
    <numFmt numFmtId="166" formatCode="#,##0.00\ &quot;TL&quot;"/>
  </numFmts>
  <fonts count="2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9"/>
      <color theme="1"/>
      <name val="Arial Narrow"/>
      <family val="2"/>
      <charset val="162"/>
    </font>
    <font>
      <sz val="7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Arial Black"/>
      <family val="2"/>
      <charset val="162"/>
    </font>
    <font>
      <sz val="8"/>
      <color theme="1"/>
      <name val="Arial Black"/>
      <family val="2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 tint="0.34998626667073579"/>
      <name val="Times New Roman"/>
      <family val="1"/>
      <charset val="162"/>
    </font>
    <font>
      <b/>
      <sz val="11"/>
      <color theme="1" tint="0.3499862666707357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1" fillId="0" borderId="6" xfId="0" applyNumberFormat="1" applyFont="1" applyBorder="1" applyAlignment="1"/>
    <xf numFmtId="0" fontId="11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wrapText="1"/>
    </xf>
    <xf numFmtId="164" fontId="16" fillId="0" borderId="6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/>
    </xf>
    <xf numFmtId="165" fontId="17" fillId="0" borderId="6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8" fillId="0" borderId="0" xfId="0" applyFont="1"/>
    <xf numFmtId="14" fontId="16" fillId="0" borderId="6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right" wrapText="1"/>
    </xf>
    <xf numFmtId="0" fontId="16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vertical="top" wrapText="1"/>
    </xf>
    <xf numFmtId="0" fontId="15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166" fontId="17" fillId="0" borderId="6" xfId="0" applyNumberFormat="1" applyFont="1" applyBorder="1" applyAlignment="1"/>
    <xf numFmtId="0" fontId="17" fillId="0" borderId="0" xfId="0" applyFont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21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51708</xdr:colOff>
      <xdr:row>0</xdr:row>
      <xdr:rowOff>38390</xdr:rowOff>
    </xdr:from>
    <xdr:to>
      <xdr:col>0</xdr:col>
      <xdr:colOff>508041</xdr:colOff>
      <xdr:row>0</xdr:row>
      <xdr:rowOff>476250</xdr:rowOff>
    </xdr:to>
    <xdr:pic>
      <xdr:nvPicPr>
        <xdr:cNvPr id="4" name="Resim 3" descr="u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8" y="38390"/>
          <a:ext cx="456333" cy="43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895350</xdr:colOff>
      <xdr:row>0</xdr:row>
      <xdr:rowOff>152400</xdr:rowOff>
    </xdr:from>
    <xdr:to>
      <xdr:col>5</xdr:col>
      <xdr:colOff>844550</xdr:colOff>
      <xdr:row>0</xdr:row>
      <xdr:rowOff>374321</xdr:rowOff>
    </xdr:to>
    <xdr:sp macro="" textlink="">
      <xdr:nvSpPr>
        <xdr:cNvPr id="5" name="Metin kutusu 4"/>
        <xdr:cNvSpPr txBox="1"/>
      </xdr:nvSpPr>
      <xdr:spPr>
        <a:xfrm flipH="1">
          <a:off x="4667250" y="152400"/>
          <a:ext cx="1101725" cy="221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100" b="1">
              <a:latin typeface="Times New Roman" pitchFamily="18" charset="0"/>
              <a:cs typeface="Times New Roman" pitchFamily="18" charset="0"/>
            </a:rPr>
            <a:t>FR</a:t>
          </a:r>
          <a:r>
            <a:rPr lang="tr-TR" sz="1100" b="1" baseline="0">
              <a:latin typeface="Times New Roman" pitchFamily="18" charset="0"/>
              <a:cs typeface="Times New Roman" pitchFamily="18" charset="0"/>
            </a:rPr>
            <a:t> 3.11.3_06</a:t>
          </a:r>
          <a:endParaRPr lang="tr-TR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3.168.41\matbaa\Matbaa\YAZI%20&#304;&#350;LER&#304;%202019\D&#214;NER%20SERMAYE\2019%20DS&#304;%20MAL&#304;YET%20C\KAL&#304;TE%20B&#304;R&#304;M&#304;\KAL&#304;TE%20B&#304;R&#304;M&#304;%20MAL&#304;Y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F-MALİYET FÖYÜ"/>
      <sheetName val="HİZMETLER"/>
      <sheetName val="SUAM KALİTE BİRİMİ DEPO"/>
      <sheetName val="NUMARA"/>
      <sheetName val="Sayfa6"/>
    </sheetNames>
    <sheetDataSet>
      <sheetData sheetId="0"/>
      <sheetData sheetId="1">
        <row r="2">
          <cell r="A2" t="str">
            <v>Grafik Tasarım</v>
          </cell>
        </row>
        <row r="3">
          <cell r="A3" t="str">
            <v xml:space="preserve">Sayfa Tasarım </v>
          </cell>
        </row>
        <row r="4">
          <cell r="A4" t="str">
            <v>Renkli Baskı 1</v>
          </cell>
        </row>
        <row r="5">
          <cell r="A5" t="str">
            <v>Renkli Baskı 2</v>
          </cell>
        </row>
        <row r="6">
          <cell r="A6" t="str">
            <v>Renkli Baskı 3</v>
          </cell>
        </row>
        <row r="7">
          <cell r="A7" t="str">
            <v>Siyah Baskı</v>
          </cell>
        </row>
        <row r="8">
          <cell r="A8" t="str">
            <v>Afiş Baskısı</v>
          </cell>
        </row>
        <row r="9">
          <cell r="A9" t="str">
            <v xml:space="preserve">Geniş Format Baskı  (m2) </v>
          </cell>
        </row>
        <row r="10">
          <cell r="A10" t="str">
            <v>Renkli Baskı (çıktı)</v>
          </cell>
        </row>
        <row r="11">
          <cell r="A11" t="str">
            <v>Siyah Baskı (çıktı)</v>
          </cell>
        </row>
        <row r="12">
          <cell r="A12" t="str">
            <v>21x30  Ofset Baskı (1000 adet için)</v>
          </cell>
        </row>
        <row r="13">
          <cell r="A13" t="str">
            <v>42x30 Ofset Baskı (1000 adet için)</v>
          </cell>
        </row>
        <row r="14">
          <cell r="A14" t="str">
            <v>50x70 Ofset Baskı (1000 adet için)</v>
          </cell>
        </row>
        <row r="15">
          <cell r="A15" t="str">
            <v>Tipo Baskı (1000)</v>
          </cell>
        </row>
        <row r="16">
          <cell r="A16" t="str">
            <v>Kırım, Harman (1000)</v>
          </cell>
        </row>
        <row r="17">
          <cell r="A17" t="str">
            <v>Harman (1000)</v>
          </cell>
        </row>
        <row r="18">
          <cell r="A18" t="str">
            <v>Katlama / Dosya yapıştırma</v>
          </cell>
        </row>
        <row r="19">
          <cell r="A19" t="str">
            <v>PVC A4</v>
          </cell>
        </row>
        <row r="20">
          <cell r="A20" t="str">
            <v>Amerikan Cilt</v>
          </cell>
        </row>
        <row r="21">
          <cell r="A21" t="str">
            <v>Selefon Kaplama</v>
          </cell>
        </row>
        <row r="22">
          <cell r="A22" t="str">
            <v>Blok Cilt</v>
          </cell>
        </row>
        <row r="23">
          <cell r="A23" t="str">
            <v>Sıvama Kapaklı Cilt</v>
          </cell>
        </row>
        <row r="24">
          <cell r="A24" t="str">
            <v>Baskılı Kapaklı Cilt</v>
          </cell>
        </row>
        <row r="25">
          <cell r="A25" t="str">
            <v>Bez Cilt (25x35)</v>
          </cell>
        </row>
        <row r="26">
          <cell r="A26" t="str">
            <v>Bez Cilt (35x50)</v>
          </cell>
        </row>
        <row r="27">
          <cell r="A27" t="str">
            <v>Bez Cilt (35x60)</v>
          </cell>
        </row>
        <row r="28">
          <cell r="A28" t="str">
            <v>Bitirme Ödev. Cilt</v>
          </cell>
        </row>
        <row r="29">
          <cell r="A29" t="str">
            <v>Plastik Spiral</v>
          </cell>
        </row>
        <row r="30">
          <cell r="A30" t="str">
            <v>Kitapçık Zımba</v>
          </cell>
        </row>
        <row r="31">
          <cell r="A31" t="str">
            <v xml:space="preserve">Tel Spiral </v>
          </cell>
        </row>
        <row r="32">
          <cell r="A32" t="str">
            <v>Tez Ciltleme</v>
          </cell>
        </row>
        <row r="33">
          <cell r="A33" t="str">
            <v>Davetiye Basımı 1 (100 adet)</v>
          </cell>
        </row>
        <row r="34">
          <cell r="A34" t="str">
            <v>Davetiye Basımı 2 (100 adet sonrası için)</v>
          </cell>
        </row>
        <row r="35">
          <cell r="A35" t="str">
            <v>Kurumsal Kartvizit (Tekyüz) (100 adet)</v>
          </cell>
        </row>
        <row r="36">
          <cell r="A36" t="str">
            <v>Kurumsal Kartvizit    (Çift yüz) (100 adet)</v>
          </cell>
        </row>
      </sheetData>
      <sheetData sheetId="2">
        <row r="2">
          <cell r="A2" t="str">
            <v>MALZEME ADI</v>
          </cell>
        </row>
        <row r="4">
          <cell r="A4" t="str">
            <v>1- I. HAM. 80 GR 70X100</v>
          </cell>
        </row>
        <row r="5">
          <cell r="A5" t="str">
            <v>2- I. HAM. 80 GR 70X100</v>
          </cell>
        </row>
        <row r="6">
          <cell r="A6" t="str">
            <v>1-OTOKOPİ ÜST 59X84</v>
          </cell>
        </row>
        <row r="7">
          <cell r="A7" t="str">
            <v>2- OTOKOPİ ÜST 59X84</v>
          </cell>
        </row>
        <row r="8">
          <cell r="A8" t="str">
            <v>1-OTOKOPİ ORTA 59X84</v>
          </cell>
        </row>
        <row r="9">
          <cell r="A9" t="str">
            <v>2-OTOKOPİ ORTA 59X84</v>
          </cell>
        </row>
        <row r="10">
          <cell r="A10" t="str">
            <v>1- OTOKOPİ ALT 59X84</v>
          </cell>
        </row>
        <row r="11">
          <cell r="A11" t="str">
            <v>2- OTOKOPİ ALT 59X84</v>
          </cell>
        </row>
        <row r="12">
          <cell r="A12" t="str">
            <v>3- OTOKOPİ ALT 59X84</v>
          </cell>
        </row>
        <row r="13">
          <cell r="A13" t="str">
            <v>115 GR P. KUŞE 70X100</v>
          </cell>
        </row>
        <row r="14">
          <cell r="A14" t="str">
            <v>KUŞE 250 GR 70X100</v>
          </cell>
        </row>
        <row r="15">
          <cell r="A15" t="str">
            <v>YERLİ BRİSTOL 70X100</v>
          </cell>
        </row>
        <row r="16">
          <cell r="A16" t="str">
            <v>I. HAM. ETİKET KAĞIT 45X64</v>
          </cell>
        </row>
        <row r="17">
          <cell r="A17" t="str">
            <v>1-I. HAM. ETİKET KAĞIDI 70X100</v>
          </cell>
        </row>
        <row r="18">
          <cell r="A18" t="str">
            <v>2-I. HAM. ETİKET KAĞIDI 70X100</v>
          </cell>
        </row>
        <row r="19">
          <cell r="A19" t="str">
            <v>DOSYALIK KARTON 70X100</v>
          </cell>
        </row>
        <row r="20">
          <cell r="A20" t="str">
            <v>OZOSOL KALIP 615X724</v>
          </cell>
        </row>
        <row r="21">
          <cell r="A21" t="str">
            <v>OZOSOL KALIP 254X381</v>
          </cell>
        </row>
        <row r="22">
          <cell r="A22" t="str">
            <v>PLASTİK TUTKAL</v>
          </cell>
        </row>
        <row r="23">
          <cell r="A23" t="str">
            <v>1-CİLT BEZİ (SİYAH PİLASTİK)</v>
          </cell>
        </row>
        <row r="24">
          <cell r="A24" t="str">
            <v>2-CİLT BEZİ (SİYAH PİLASTİK)</v>
          </cell>
        </row>
        <row r="25">
          <cell r="A25" t="str">
            <v>CANON 6010 - TONER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0" zoomScaleNormal="100" workbookViewId="0">
      <selection sqref="A1:F1"/>
    </sheetView>
  </sheetViews>
  <sheetFormatPr defaultRowHeight="15" x14ac:dyDescent="0.25"/>
  <cols>
    <col min="1" max="1" width="25.5703125" customWidth="1"/>
    <col min="2" max="2" width="10" customWidth="1"/>
    <col min="3" max="3" width="11.7109375" customWidth="1"/>
    <col min="4" max="4" width="9.28515625" customWidth="1"/>
    <col min="5" max="5" width="17.28515625" customWidth="1"/>
    <col min="6" max="6" width="13.42578125" customWidth="1"/>
  </cols>
  <sheetData>
    <row r="1" spans="1:6" ht="44.25" customHeight="1" thickBot="1" x14ac:dyDescent="0.3">
      <c r="A1" s="34" t="s">
        <v>23</v>
      </c>
      <c r="B1" s="35"/>
      <c r="C1" s="35"/>
      <c r="D1" s="35"/>
      <c r="E1" s="35"/>
      <c r="F1" s="36"/>
    </row>
    <row r="2" spans="1:6" ht="6.75" customHeight="1" x14ac:dyDescent="0.25">
      <c r="A2" s="13"/>
      <c r="B2" s="13"/>
      <c r="C2" s="13"/>
      <c r="D2" s="13"/>
      <c r="E2" s="13"/>
      <c r="F2" s="13"/>
    </row>
    <row r="3" spans="1:6" ht="18.75" customHeight="1" x14ac:dyDescent="0.3">
      <c r="A3" s="37" t="s">
        <v>17</v>
      </c>
      <c r="B3" s="38"/>
      <c r="C3" s="1"/>
      <c r="D3" s="1"/>
      <c r="E3" s="41" t="s">
        <v>0</v>
      </c>
      <c r="F3" s="42"/>
    </row>
    <row r="4" spans="1:6" ht="12.75" customHeight="1" x14ac:dyDescent="0.3">
      <c r="A4" s="39"/>
      <c r="B4" s="40"/>
      <c r="C4" s="2"/>
      <c r="D4" s="1"/>
      <c r="E4" s="43"/>
      <c r="F4" s="44"/>
    </row>
    <row r="5" spans="1:6" ht="9.75" customHeight="1" x14ac:dyDescent="0.25">
      <c r="A5" s="66"/>
      <c r="B5" s="66"/>
      <c r="C5" s="67" t="s">
        <v>1</v>
      </c>
      <c r="D5" s="67"/>
      <c r="E5" s="67"/>
      <c r="F5" s="67"/>
    </row>
    <row r="6" spans="1:6" ht="12.75" customHeight="1" x14ac:dyDescent="0.25">
      <c r="A6" s="29"/>
      <c r="B6" s="29"/>
      <c r="C6" s="67"/>
      <c r="D6" s="67"/>
      <c r="E6" s="67"/>
      <c r="F6" s="67"/>
    </row>
    <row r="7" spans="1:6" x14ac:dyDescent="0.25">
      <c r="A7" s="14" t="s">
        <v>2</v>
      </c>
      <c r="B7" s="15"/>
      <c r="C7" s="67"/>
      <c r="D7" s="67"/>
      <c r="E7" s="67"/>
      <c r="F7" s="67"/>
    </row>
    <row r="8" spans="1:6" x14ac:dyDescent="0.25">
      <c r="A8" s="16" t="s">
        <v>3</v>
      </c>
      <c r="B8" s="17"/>
      <c r="C8" s="64" t="s">
        <v>4</v>
      </c>
      <c r="D8" s="65"/>
      <c r="E8" s="65"/>
      <c r="F8" s="65"/>
    </row>
    <row r="9" spans="1:6" ht="20.25" x14ac:dyDescent="0.25">
      <c r="A9" s="14" t="s">
        <v>5</v>
      </c>
      <c r="B9" s="20"/>
      <c r="C9" s="21"/>
      <c r="D9" s="19"/>
      <c r="E9" s="10" t="s">
        <v>6</v>
      </c>
      <c r="F9" s="10"/>
    </row>
    <row r="10" spans="1:6" ht="25.5" x14ac:dyDescent="0.25">
      <c r="A10" s="14" t="s">
        <v>7</v>
      </c>
      <c r="B10" s="22"/>
      <c r="C10" s="23"/>
      <c r="D10" s="19"/>
      <c r="E10" s="3" t="s">
        <v>8</v>
      </c>
      <c r="F10" s="24"/>
    </row>
    <row r="11" spans="1:6" x14ac:dyDescent="0.25">
      <c r="A11" s="30" t="s">
        <v>9</v>
      </c>
      <c r="B11" s="55"/>
      <c r="C11" s="56"/>
      <c r="D11" s="56"/>
      <c r="E11" s="56"/>
      <c r="F11" s="57"/>
    </row>
    <row r="12" spans="1:6" x14ac:dyDescent="0.25">
      <c r="A12" s="30" t="s">
        <v>22</v>
      </c>
      <c r="B12" s="58"/>
      <c r="C12" s="58"/>
      <c r="D12" s="58"/>
      <c r="E12" s="58"/>
      <c r="F12" s="58"/>
    </row>
    <row r="13" spans="1:6" x14ac:dyDescent="0.25">
      <c r="A13" s="59" t="s">
        <v>10</v>
      </c>
      <c r="B13" s="59"/>
      <c r="C13" s="25" t="s">
        <v>11</v>
      </c>
      <c r="D13" s="25" t="s">
        <v>12</v>
      </c>
      <c r="E13" s="25" t="s">
        <v>13</v>
      </c>
      <c r="F13" s="25" t="s">
        <v>14</v>
      </c>
    </row>
    <row r="14" spans="1:6" x14ac:dyDescent="0.25">
      <c r="A14" s="46"/>
      <c r="B14" s="46"/>
      <c r="C14" s="26"/>
      <c r="D14" s="26"/>
      <c r="E14" s="26"/>
      <c r="F14" s="27"/>
    </row>
    <row r="15" spans="1:6" x14ac:dyDescent="0.25">
      <c r="A15" s="60"/>
      <c r="B15" s="61"/>
      <c r="C15" s="26"/>
      <c r="D15" s="26"/>
      <c r="E15" s="26"/>
      <c r="F15" s="27"/>
    </row>
    <row r="16" spans="1:6" x14ac:dyDescent="0.25">
      <c r="A16" s="60"/>
      <c r="B16" s="61"/>
      <c r="C16" s="26"/>
      <c r="D16" s="26"/>
      <c r="E16" s="26"/>
      <c r="F16" s="27"/>
    </row>
    <row r="17" spans="1:9" x14ac:dyDescent="0.25">
      <c r="A17" s="60"/>
      <c r="B17" s="61"/>
      <c r="C17" s="26"/>
      <c r="D17" s="26"/>
      <c r="E17" s="26"/>
      <c r="F17" s="27"/>
    </row>
    <row r="18" spans="1:9" x14ac:dyDescent="0.25">
      <c r="A18" s="60"/>
      <c r="B18" s="61"/>
      <c r="C18" s="26"/>
      <c r="D18" s="26"/>
      <c r="E18" s="26"/>
      <c r="F18" s="27"/>
    </row>
    <row r="19" spans="1:9" x14ac:dyDescent="0.25">
      <c r="A19" s="60"/>
      <c r="B19" s="61"/>
      <c r="C19" s="26"/>
      <c r="D19" s="26"/>
      <c r="E19" s="26"/>
      <c r="F19" s="27"/>
    </row>
    <row r="20" spans="1:9" x14ac:dyDescent="0.25">
      <c r="A20" s="62"/>
      <c r="B20" s="63"/>
      <c r="C20" s="4"/>
      <c r="D20" s="4"/>
      <c r="E20" s="4"/>
      <c r="F20" s="5"/>
    </row>
    <row r="21" spans="1:9" x14ac:dyDescent="0.25">
      <c r="A21" s="47"/>
      <c r="B21" s="47"/>
      <c r="C21" s="4"/>
      <c r="D21" s="4"/>
      <c r="E21" s="4"/>
      <c r="F21" s="5"/>
    </row>
    <row r="22" spans="1:9" x14ac:dyDescent="0.25">
      <c r="A22" s="47"/>
      <c r="B22" s="47"/>
      <c r="C22" s="4"/>
      <c r="D22" s="4"/>
      <c r="E22" s="4"/>
      <c r="F22" s="5"/>
    </row>
    <row r="23" spans="1:9" ht="25.5" customHeight="1" x14ac:dyDescent="0.25">
      <c r="A23" s="50" t="s">
        <v>15</v>
      </c>
      <c r="B23" s="50"/>
      <c r="C23" s="50"/>
      <c r="D23" s="51"/>
      <c r="E23" s="6" t="s">
        <v>16</v>
      </c>
      <c r="F23" s="7">
        <f>SUM(F14:F22)</f>
        <v>0</v>
      </c>
    </row>
    <row r="25" spans="1:9" ht="18.75" x14ac:dyDescent="0.3">
      <c r="A25" s="37" t="s">
        <v>17</v>
      </c>
      <c r="B25" s="38"/>
      <c r="C25" s="1"/>
      <c r="D25" s="1"/>
      <c r="E25" s="41" t="s">
        <v>0</v>
      </c>
      <c r="F25" s="42"/>
      <c r="G25" s="11"/>
      <c r="H25" s="11"/>
      <c r="I25" s="11"/>
    </row>
    <row r="26" spans="1:9" ht="18.75" x14ac:dyDescent="0.3">
      <c r="A26" s="39"/>
      <c r="B26" s="40"/>
      <c r="C26" s="2"/>
      <c r="D26" s="1"/>
      <c r="E26" s="43"/>
      <c r="F26" s="44"/>
      <c r="G26" s="12"/>
      <c r="H26" s="12"/>
      <c r="I26" s="11"/>
    </row>
    <row r="27" spans="1:9" ht="6.75" customHeight="1" x14ac:dyDescent="0.3">
      <c r="A27" s="8"/>
      <c r="B27" s="48"/>
      <c r="C27" s="49"/>
      <c r="D27" s="49"/>
      <c r="E27" s="49"/>
      <c r="F27" s="9"/>
      <c r="G27" s="11"/>
      <c r="H27" s="11"/>
      <c r="I27" s="11"/>
    </row>
    <row r="28" spans="1:9" ht="18.75" x14ac:dyDescent="0.3">
      <c r="A28" s="14" t="s">
        <v>2</v>
      </c>
      <c r="B28" s="15"/>
      <c r="C28" s="52" t="s">
        <v>18</v>
      </c>
      <c r="D28" s="53"/>
      <c r="E28" s="53"/>
      <c r="F28" s="53"/>
      <c r="G28" s="11"/>
      <c r="H28" s="11"/>
      <c r="I28" s="11"/>
    </row>
    <row r="29" spans="1:9" x14ac:dyDescent="0.25">
      <c r="A29" s="16" t="s">
        <v>3</v>
      </c>
      <c r="B29" s="17"/>
      <c r="C29" s="18"/>
      <c r="D29" s="19"/>
      <c r="E29" s="19"/>
      <c r="F29" s="19"/>
    </row>
    <row r="30" spans="1:9" ht="20.25" x14ac:dyDescent="0.25">
      <c r="A30" s="14" t="s">
        <v>5</v>
      </c>
      <c r="B30" s="20"/>
      <c r="C30" s="21"/>
      <c r="D30" s="19"/>
      <c r="E30" s="54" t="s">
        <v>6</v>
      </c>
      <c r="F30" s="54"/>
    </row>
    <row r="31" spans="1:9" ht="25.5" x14ac:dyDescent="0.25">
      <c r="A31" s="14" t="s">
        <v>7</v>
      </c>
      <c r="B31" s="22"/>
      <c r="C31" s="23"/>
      <c r="D31" s="19"/>
      <c r="E31" s="3" t="s">
        <v>8</v>
      </c>
      <c r="F31" s="24"/>
    </row>
    <row r="32" spans="1:9" x14ac:dyDescent="0.25">
      <c r="A32" s="28" t="s">
        <v>9</v>
      </c>
      <c r="B32" s="55"/>
      <c r="C32" s="56"/>
      <c r="D32" s="56"/>
      <c r="E32" s="56"/>
      <c r="F32" s="57"/>
    </row>
    <row r="33" spans="1:6" x14ac:dyDescent="0.25">
      <c r="A33" s="28" t="s">
        <v>21</v>
      </c>
      <c r="B33" s="58"/>
      <c r="C33" s="58"/>
      <c r="D33" s="58"/>
      <c r="E33" s="58"/>
      <c r="F33" s="58"/>
    </row>
    <row r="34" spans="1:6" x14ac:dyDescent="0.25">
      <c r="A34" s="59" t="s">
        <v>19</v>
      </c>
      <c r="B34" s="59"/>
      <c r="C34" s="25" t="s">
        <v>11</v>
      </c>
      <c r="D34" s="25" t="s">
        <v>12</v>
      </c>
      <c r="E34" s="25" t="s">
        <v>13</v>
      </c>
      <c r="F34" s="25" t="s">
        <v>14</v>
      </c>
    </row>
    <row r="35" spans="1:6" x14ac:dyDescent="0.25">
      <c r="A35" s="46"/>
      <c r="B35" s="46"/>
      <c r="C35" s="26"/>
      <c r="D35" s="26"/>
      <c r="E35" s="26"/>
      <c r="F35" s="27"/>
    </row>
    <row r="36" spans="1:6" x14ac:dyDescent="0.25">
      <c r="A36" s="46"/>
      <c r="B36" s="46"/>
      <c r="C36" s="26"/>
      <c r="D36" s="26"/>
      <c r="E36" s="26"/>
      <c r="F36" s="27"/>
    </row>
    <row r="37" spans="1:6" x14ac:dyDescent="0.25">
      <c r="A37" s="47"/>
      <c r="B37" s="47"/>
      <c r="C37" s="4"/>
      <c r="D37" s="4"/>
      <c r="E37" s="4"/>
      <c r="F37" s="5"/>
    </row>
    <row r="38" spans="1:6" x14ac:dyDescent="0.25">
      <c r="A38" s="47"/>
      <c r="B38" s="47"/>
      <c r="C38" s="4"/>
      <c r="D38" s="4"/>
      <c r="E38" s="4"/>
      <c r="F38" s="5"/>
    </row>
    <row r="39" spans="1:6" x14ac:dyDescent="0.25">
      <c r="A39" s="47"/>
      <c r="B39" s="47"/>
      <c r="C39" s="4"/>
      <c r="D39" s="4"/>
      <c r="E39" s="4"/>
      <c r="F39" s="5"/>
    </row>
    <row r="40" spans="1:6" x14ac:dyDescent="0.25">
      <c r="A40" s="47"/>
      <c r="B40" s="47"/>
      <c r="C40" s="4"/>
      <c r="D40" s="4"/>
      <c r="E40" s="4"/>
      <c r="F40" s="5"/>
    </row>
    <row r="41" spans="1:6" x14ac:dyDescent="0.25">
      <c r="A41" s="47"/>
      <c r="B41" s="47"/>
      <c r="C41" s="4"/>
      <c r="D41" s="4"/>
      <c r="E41" s="4"/>
      <c r="F41" s="5"/>
    </row>
    <row r="42" spans="1:6" x14ac:dyDescent="0.25">
      <c r="A42" s="47"/>
      <c r="B42" s="47"/>
      <c r="C42" s="4"/>
      <c r="D42" s="4"/>
      <c r="E42" s="4"/>
      <c r="F42" s="5"/>
    </row>
    <row r="43" spans="1:6" x14ac:dyDescent="0.25">
      <c r="A43" s="45"/>
      <c r="B43" s="45"/>
      <c r="C43" s="45"/>
      <c r="E43" s="31" t="s">
        <v>16</v>
      </c>
      <c r="F43" s="32">
        <f>SUM(F35:F42)</f>
        <v>0</v>
      </c>
    </row>
    <row r="44" spans="1:6" x14ac:dyDescent="0.25">
      <c r="E44" s="19"/>
      <c r="F44" s="33" t="s">
        <v>20</v>
      </c>
    </row>
  </sheetData>
  <mergeCells count="36">
    <mergeCell ref="C8:F8"/>
    <mergeCell ref="E3:F4"/>
    <mergeCell ref="A5:B5"/>
    <mergeCell ref="C5:F7"/>
    <mergeCell ref="A3:B4"/>
    <mergeCell ref="A16:B16"/>
    <mergeCell ref="A17:B17"/>
    <mergeCell ref="A18:B18"/>
    <mergeCell ref="A19:B19"/>
    <mergeCell ref="A20:B20"/>
    <mergeCell ref="B11:F11"/>
    <mergeCell ref="B12:F12"/>
    <mergeCell ref="A13:B13"/>
    <mergeCell ref="A14:B14"/>
    <mergeCell ref="A15:B15"/>
    <mergeCell ref="C28:F28"/>
    <mergeCell ref="E30:F30"/>
    <mergeCell ref="B32:F32"/>
    <mergeCell ref="B33:F33"/>
    <mergeCell ref="A34:B34"/>
    <mergeCell ref="A1:F1"/>
    <mergeCell ref="A25:B26"/>
    <mergeCell ref="E25:F26"/>
    <mergeCell ref="A43:C43"/>
    <mergeCell ref="A36:B36"/>
    <mergeCell ref="A37:B37"/>
    <mergeCell ref="A38:B38"/>
    <mergeCell ref="A39:B39"/>
    <mergeCell ref="A40:B40"/>
    <mergeCell ref="A41:B41"/>
    <mergeCell ref="A42:B42"/>
    <mergeCell ref="A35:B35"/>
    <mergeCell ref="A21:B21"/>
    <mergeCell ref="A22:B22"/>
    <mergeCell ref="B27:E27"/>
    <mergeCell ref="A23:D23"/>
  </mergeCells>
  <dataValidations disablePrompts="1" count="4">
    <dataValidation type="list" allowBlank="1" showInputMessage="1" showErrorMessage="1" sqref="A14:B14">
      <formula1>HİZMET</formula1>
    </dataValidation>
    <dataValidation type="list" showInputMessage="1" showErrorMessage="1" sqref="A39:B42 A15:B22">
      <formula1>HİZMET</formula1>
    </dataValidation>
    <dataValidation type="list" allowBlank="1" showInputMessage="1" showErrorMessage="1" sqref="A35:B38">
      <formula1>sarf</formula1>
    </dataValidation>
    <dataValidation type="list" showInputMessage="1" showErrorMessage="1" sqref="A35:B38">
      <formula1>sarf</formula1>
    </dataValidation>
  </dataValidations>
  <pageMargins left="0.7" right="0.7" top="0.75" bottom="0.9375" header="0.3" footer="0.3"/>
  <pageSetup paperSize="9" orientation="portrait" r:id="rId1"/>
  <headerFooter>
    <oddFooter xml:space="preserve">&amp;L&amp;"Times New Roman,Normal"&amp;9İlk Yayın T.: 08/06/2020
Web sitemizde yayınlanan son versiyonu
 kontrollü dokümandır.&amp;C&amp;"Times New Roman,Normal"&amp;9Revizyon No/Tarih:0
&amp;R&amp;"Times New Roman,Normal"&amp;9&amp;P/&amp;N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'\\172.23.168.41\matbaa\Matbaa\YAZI İŞLERİ 2019\DÖNER SERMAYE\2019 DSİ MALİYET C\KALİTE BİRİMİ\[KALİTE BİRİMİ MALİYET.xlsx]HİZMETLER'!#REF!</xm:f>
          </x14:formula1>
          <xm:sqref>A39:B42 A14:B22</xm:sqref>
        </x14:dataValidation>
        <x14:dataValidation type="list" allowBlank="1" showInputMessage="1" showErrorMessage="1">
          <x14:formula1>
            <xm:f>'\\172.23.168.41\matbaa\Matbaa\YAZI İŞLERİ 2019\DÖNER SERMAYE\2019 DSİ MALİYET C\KALİTE BİRİMİ\[KALİTE BİRİMİ MALİYET.xlsx]NUMARA'!#REF!</xm:f>
          </x14:formula1>
          <xm:sqref>F10 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YÖNSİS</cp:lastModifiedBy>
  <dcterms:created xsi:type="dcterms:W3CDTF">2019-03-07T12:01:48Z</dcterms:created>
  <dcterms:modified xsi:type="dcterms:W3CDTF">2024-05-17T08:00:41Z</dcterms:modified>
</cp:coreProperties>
</file>